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id\Common\Federal Work Study\Supervisor and Website Info\"/>
    </mc:Choice>
  </mc:AlternateContent>
  <xr:revisionPtr revIDLastSave="0" documentId="13_ncr:1_{C1C27CFA-7FA0-4AE9-8510-2058F8C60584}" xr6:coauthVersionLast="45" xr6:coauthVersionMax="45" xr10:uidLastSave="{00000000-0000-0000-0000-000000000000}"/>
  <bookViews>
    <workbookView xWindow="1890" yWindow="3375" windowWidth="21600" windowHeight="11385" xr2:uid="{00000000-000D-0000-FFFF-FFFF00000000}"/>
  </bookViews>
  <sheets>
    <sheet name="Payroll" sheetId="1" r:id="rId1"/>
  </sheets>
  <definedNames>
    <definedName name="_xlnm._FilterDatabase" localSheetId="0" hidden="1">Payroll!$A$1:$AB$62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" i="1" l="1"/>
  <c r="W2" i="1"/>
  <c r="Y62" i="1" l="1"/>
  <c r="Z62" i="1" s="1"/>
  <c r="AA62" i="1" s="1"/>
  <c r="Y60" i="1"/>
  <c r="Z60" i="1" s="1"/>
  <c r="AA60" i="1" s="1"/>
  <c r="Y58" i="1"/>
  <c r="Z58" i="1" s="1"/>
  <c r="AA58" i="1" s="1"/>
  <c r="Y56" i="1"/>
  <c r="Z56" i="1" s="1"/>
  <c r="AA56" i="1" s="1"/>
  <c r="Y54" i="1"/>
  <c r="Z54" i="1" s="1"/>
  <c r="AA54" i="1" s="1"/>
  <c r="Y52" i="1"/>
  <c r="Z52" i="1" s="1"/>
  <c r="AA52" i="1" s="1"/>
  <c r="Y50" i="1"/>
  <c r="Z50" i="1" s="1"/>
  <c r="AA50" i="1" s="1"/>
  <c r="Y48" i="1"/>
  <c r="Z48" i="1" s="1"/>
  <c r="AA48" i="1" s="1"/>
  <c r="Y46" i="1"/>
  <c r="Z46" i="1" s="1"/>
  <c r="AA46" i="1" s="1"/>
  <c r="Y44" i="1"/>
  <c r="Z44" i="1" s="1"/>
  <c r="AA44" i="1" s="1"/>
  <c r="Y42" i="1"/>
  <c r="Z42" i="1" s="1"/>
  <c r="AA42" i="1" s="1"/>
  <c r="Y40" i="1"/>
  <c r="Z40" i="1" s="1"/>
  <c r="AA40" i="1" s="1"/>
  <c r="Y38" i="1"/>
  <c r="Z38" i="1" s="1"/>
  <c r="AA38" i="1" s="1"/>
  <c r="Y36" i="1"/>
  <c r="Z36" i="1" s="1"/>
  <c r="AA36" i="1" s="1"/>
  <c r="Y34" i="1"/>
  <c r="Z34" i="1" s="1"/>
  <c r="AA34" i="1" s="1"/>
  <c r="Y32" i="1"/>
  <c r="Z32" i="1" s="1"/>
  <c r="AA32" i="1" s="1"/>
  <c r="Y30" i="1"/>
  <c r="Z30" i="1" s="1"/>
  <c r="AA30" i="1" s="1"/>
  <c r="Y28" i="1"/>
  <c r="Z28" i="1" s="1"/>
  <c r="AA28" i="1" s="1"/>
  <c r="Y26" i="1"/>
  <c r="Z26" i="1" s="1"/>
  <c r="AA26" i="1" s="1"/>
  <c r="Y24" i="1"/>
  <c r="Z24" i="1" s="1"/>
  <c r="AA24" i="1" s="1"/>
  <c r="Y22" i="1"/>
  <c r="Z22" i="1" s="1"/>
  <c r="AA22" i="1" s="1"/>
  <c r="Y20" i="1"/>
  <c r="Z20" i="1" s="1"/>
  <c r="AA20" i="1" s="1"/>
  <c r="Y18" i="1"/>
  <c r="Z18" i="1" s="1"/>
  <c r="AA18" i="1" s="1"/>
  <c r="Y16" i="1"/>
  <c r="Z16" i="1" s="1"/>
  <c r="AA16" i="1" s="1"/>
  <c r="Y14" i="1"/>
  <c r="Z14" i="1" s="1"/>
  <c r="AA14" i="1" s="1"/>
  <c r="Y12" i="1"/>
  <c r="Z12" i="1" s="1"/>
  <c r="AA12" i="1" s="1"/>
  <c r="Y10" i="1"/>
  <c r="Z10" i="1" s="1"/>
  <c r="AA10" i="1" s="1"/>
  <c r="Y8" i="1"/>
  <c r="Z8" i="1" s="1"/>
  <c r="AA8" i="1" s="1"/>
  <c r="Y6" i="1"/>
  <c r="Z6" i="1" s="1"/>
  <c r="AA6" i="1" s="1"/>
  <c r="Y31" i="1" l="1"/>
  <c r="Z31" i="1" s="1"/>
  <c r="AA31" i="1" l="1"/>
  <c r="Y13" i="1"/>
  <c r="Z13" i="1" l="1"/>
  <c r="AA13" i="1" s="1"/>
  <c r="Y5" i="1"/>
  <c r="Z5" i="1" s="1"/>
  <c r="Y11" i="1"/>
  <c r="Z11" i="1" s="1"/>
  <c r="AA11" i="1" l="1"/>
  <c r="AA5" i="1"/>
  <c r="Y15" i="1" l="1"/>
  <c r="Z15" i="1" s="1"/>
  <c r="AA15" i="1" l="1"/>
  <c r="Y55" i="1"/>
  <c r="Z55" i="1" s="1"/>
  <c r="AA55" i="1" l="1"/>
  <c r="Y47" i="1" l="1"/>
  <c r="Z47" i="1" s="1"/>
  <c r="AA47" i="1" l="1"/>
  <c r="Y4" i="1"/>
  <c r="Z4" i="1" s="1"/>
  <c r="AA4" i="1" s="1"/>
  <c r="Y39" i="1" l="1"/>
  <c r="Z39" i="1" s="1"/>
  <c r="AA39" i="1" l="1"/>
  <c r="Y23" i="1"/>
  <c r="Z23" i="1" s="1"/>
  <c r="Y61" i="1"/>
  <c r="Z61" i="1" s="1"/>
  <c r="Y53" i="1"/>
  <c r="Z53" i="1" s="1"/>
  <c r="AA53" i="1" l="1"/>
  <c r="AA23" i="1"/>
  <c r="AA61" i="1"/>
  <c r="Y25" i="1" l="1"/>
  <c r="Z25" i="1" s="1"/>
  <c r="Y41" i="1"/>
  <c r="Z41" i="1" s="1"/>
  <c r="Y33" i="1"/>
  <c r="Z33" i="1" s="1"/>
  <c r="AA41" i="1" l="1"/>
  <c r="AA25" i="1"/>
  <c r="AA33" i="1"/>
  <c r="Y43" i="1"/>
  <c r="Z43" i="1" s="1"/>
  <c r="AA43" i="1" l="1"/>
  <c r="Y27" i="1"/>
  <c r="Z27" i="1" s="1"/>
  <c r="AA27" i="1" l="1"/>
  <c r="Y7" i="1"/>
  <c r="Z7" i="1" s="1"/>
  <c r="Y59" i="1"/>
  <c r="Z59" i="1" s="1"/>
  <c r="Y9" i="1"/>
  <c r="Z9" i="1" s="1"/>
  <c r="X2" i="1"/>
  <c r="Y57" i="1"/>
  <c r="Z57" i="1" s="1"/>
  <c r="Y37" i="1"/>
  <c r="Z37" i="1" s="1"/>
  <c r="Y19" i="1"/>
  <c r="Z19" i="1" s="1"/>
  <c r="Y35" i="1"/>
  <c r="Z35" i="1" s="1"/>
  <c r="Y29" i="1"/>
  <c r="Z29" i="1" s="1"/>
  <c r="Y51" i="1"/>
  <c r="Z51" i="1" s="1"/>
  <c r="AA35" i="1" l="1"/>
  <c r="AA9" i="1"/>
  <c r="AA7" i="1"/>
  <c r="AA51" i="1"/>
  <c r="AA19" i="1"/>
  <c r="AA59" i="1"/>
  <c r="AA29" i="1"/>
  <c r="AA37" i="1"/>
  <c r="AA57" i="1"/>
  <c r="Y2" i="1"/>
  <c r="X3" i="1"/>
  <c r="Y49" i="1"/>
  <c r="Z49" i="1" s="1"/>
  <c r="Y21" i="1"/>
  <c r="Z21" i="1" s="1"/>
  <c r="Y17" i="1"/>
  <c r="Z17" i="1" s="1"/>
  <c r="Y45" i="1"/>
  <c r="Z45" i="1" s="1"/>
  <c r="Y3" i="1" l="1"/>
  <c r="AA21" i="1"/>
  <c r="AA45" i="1"/>
  <c r="AA17" i="1"/>
  <c r="AA49" i="1"/>
</calcChain>
</file>

<file path=xl/sharedStrings.xml><?xml version="1.0" encoding="utf-8"?>
<sst xmlns="http://schemas.openxmlformats.org/spreadsheetml/2006/main" count="28" uniqueCount="28">
  <si>
    <t xml:space="preserve">Name </t>
  </si>
  <si>
    <t>Total Award</t>
  </si>
  <si>
    <t>Total Hours</t>
  </si>
  <si>
    <t>$ Earned</t>
  </si>
  <si>
    <t>$ Left</t>
  </si>
  <si>
    <t>Comments</t>
  </si>
  <si>
    <t>Jane Doe</t>
  </si>
  <si>
    <t>Pay Rate</t>
  </si>
  <si>
    <t>John Doe</t>
  </si>
  <si>
    <t>August 18-August 28</t>
  </si>
  <si>
    <t>August 29-September 11</t>
  </si>
  <si>
    <t>September 12-September 25</t>
  </si>
  <si>
    <t>September 26-October 9</t>
  </si>
  <si>
    <t>October 10-October 23</t>
  </si>
  <si>
    <t>October 24-November 6</t>
  </si>
  <si>
    <t>November 7-November 20</t>
  </si>
  <si>
    <t>December 19-January 1</t>
  </si>
  <si>
    <t>December 5-December 18</t>
  </si>
  <si>
    <t>November 21-December 4</t>
  </si>
  <si>
    <t>January 2-January 15</t>
  </si>
  <si>
    <t>January 16-January 29</t>
  </si>
  <si>
    <t>January 30-February 12</t>
  </si>
  <si>
    <t>February 13-February 26</t>
  </si>
  <si>
    <t>February 27-March 12</t>
  </si>
  <si>
    <t>March 13-March 26</t>
  </si>
  <si>
    <t>March 27-April 9</t>
  </si>
  <si>
    <t>April 10-April 23</t>
  </si>
  <si>
    <t>April 24-May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</si>
</sst>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[Red]&quot;$&quot;#,##0.0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left"/>
    </xf>
    <xf numFmtId="165" fontId="0" fillId="0" borderId="0" xfId="0" applyNumberFormat="1"/>
    <xf numFmtId="0" fontId="0" fillId="0" borderId="0" xfId="0" applyFill="1"/>
    <xf numFmtId="0" fontId="0" fillId="0" borderId="1" xfId="0" applyFill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165" fontId="0" fillId="0" borderId="0" xfId="0" applyNumberFormat="1" applyFill="1"/>
    <xf numFmtId="2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0" fillId="2" borderId="1" xfId="0" applyFill="1" applyBorder="1"/>
    <xf numFmtId="165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/>
    <xf numFmtId="8" fontId="0" fillId="2" borderId="1" xfId="0" applyNumberFormat="1" applyFill="1" applyBorder="1" applyAlignment="1">
      <alignment horizontal="left"/>
    </xf>
    <xf numFmtId="8" fontId="0" fillId="0" borderId="1" xfId="0" applyNumberFormat="1" applyFill="1" applyBorder="1" applyAlignment="1">
      <alignment horizontal="left"/>
    </xf>
    <xf numFmtId="165" fontId="1" fillId="0" borderId="1" xfId="0" applyNumberFormat="1" applyFont="1" applyBorder="1"/>
    <xf numFmtId="165" fontId="0" fillId="2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0" xfId="0" applyNumberFormat="1" applyFill="1" applyAlignment="1">
      <alignment horizontal="left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3">
    <dxf>
      <font>
        <b val="0"/>
        <i val="0"/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5"/>
  <sheetViews>
    <sheetView tabSelected="1" zoomScale="80" zoomScaleNormal="80" workbookViewId="0">
      <selection activeCell="E3" sqref="E3"/>
    </sheetView>
  </sheetViews>
  <sheetFormatPr defaultRowHeight="15" x14ac:dyDescent="0.25"/>
  <cols>
    <col min="1" max="1" width="18.7109375" bestFit="1" customWidth="1"/>
    <col min="2" max="2" width="11.42578125" bestFit="1" customWidth="1"/>
    <col min="3" max="3" width="14" bestFit="1" customWidth="1"/>
    <col min="4" max="4" width="22.7109375" bestFit="1" customWidth="1"/>
    <col min="5" max="5" width="26.42578125" bestFit="1" customWidth="1"/>
    <col min="6" max="6" width="30" bestFit="1" customWidth="1"/>
    <col min="7" max="7" width="26.28515625" bestFit="1" customWidth="1"/>
    <col min="8" max="8" width="24.42578125" bestFit="1" customWidth="1"/>
    <col min="9" max="9" width="25.7109375" bestFit="1" customWidth="1"/>
    <col min="10" max="10" width="28.140625" bestFit="1" customWidth="1"/>
    <col min="11" max="11" width="28" bestFit="1" customWidth="1"/>
    <col min="12" max="12" width="27.85546875" bestFit="1" customWidth="1"/>
    <col min="13" max="13" width="25.28515625" bestFit="1" customWidth="1"/>
    <col min="14" max="14" width="23" bestFit="1" customWidth="1"/>
    <col min="15" max="15" width="24.140625" bestFit="1" customWidth="1"/>
    <col min="16" max="16" width="25.140625" bestFit="1" customWidth="1"/>
    <col min="17" max="17" width="26.42578125" bestFit="1" customWidth="1"/>
    <col min="18" max="18" width="23.85546875" bestFit="1" customWidth="1"/>
    <col min="19" max="19" width="21.5703125" bestFit="1" customWidth="1"/>
    <col min="20" max="20" width="18.85546875" bestFit="1" customWidth="1"/>
    <col min="21" max="21" width="18.5703125" bestFit="1" customWidth="1"/>
    <col min="22" max="22" width="17.28515625" bestFit="1" customWidth="1"/>
    <col min="23" max="24" width="9.140625" customWidth="1"/>
    <col min="25" max="25" width="13.85546875" customWidth="1"/>
    <col min="26" max="26" width="11.42578125" style="3" bestFit="1" customWidth="1"/>
    <col min="27" max="27" width="10.5703125" bestFit="1" customWidth="1"/>
    <col min="28" max="28" width="85.28515625" bestFit="1" customWidth="1"/>
  </cols>
  <sheetData>
    <row r="1" spans="1:28" x14ac:dyDescent="0.25">
      <c r="A1" s="14" t="s">
        <v>0</v>
      </c>
      <c r="B1" s="14" t="s">
        <v>7</v>
      </c>
      <c r="C1" s="14" t="s">
        <v>1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  <c r="I1" s="14" t="s">
        <v>14</v>
      </c>
      <c r="J1" s="14" t="s">
        <v>15</v>
      </c>
      <c r="K1" s="14" t="s">
        <v>18</v>
      </c>
      <c r="L1" s="14" t="s">
        <v>17</v>
      </c>
      <c r="M1" s="14" t="s">
        <v>16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4" t="s">
        <v>26</v>
      </c>
      <c r="V1" s="14" t="s">
        <v>27</v>
      </c>
      <c r="W1" s="14" t="s">
        <v>2</v>
      </c>
      <c r="X1" s="17" t="s">
        <v>3</v>
      </c>
      <c r="Y1" s="14" t="s">
        <v>4</v>
      </c>
      <c r="Z1" s="14" t="s">
        <v>5</v>
      </c>
    </row>
    <row r="2" spans="1:28" s="4" customFormat="1" x14ac:dyDescent="0.25">
      <c r="A2" s="11" t="s">
        <v>6</v>
      </c>
      <c r="B2" s="11">
        <v>10</v>
      </c>
      <c r="C2" s="12">
        <v>2500</v>
      </c>
      <c r="D2" s="13">
        <v>12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>
        <f>SUM(D2:V2)</f>
        <v>12</v>
      </c>
      <c r="X2" s="18">
        <f>W2*B2</f>
        <v>120</v>
      </c>
      <c r="Y2" s="15">
        <f>C2-X2</f>
        <v>2380</v>
      </c>
      <c r="Z2" s="11"/>
    </row>
    <row r="3" spans="1:28" s="4" customFormat="1" x14ac:dyDescent="0.25">
      <c r="A3" s="5" t="s">
        <v>8</v>
      </c>
      <c r="B3" s="5">
        <v>11</v>
      </c>
      <c r="C3" s="6">
        <v>2500</v>
      </c>
      <c r="D3" s="7">
        <v>11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>
        <f>SUM(D3:V3)</f>
        <v>11</v>
      </c>
      <c r="X3" s="19">
        <f>W3*B3</f>
        <v>121</v>
      </c>
      <c r="Y3" s="16">
        <f>C3-X3</f>
        <v>2379</v>
      </c>
      <c r="Z3" s="5"/>
    </row>
    <row r="4" spans="1:28" s="4" customFormat="1" x14ac:dyDescent="0.25">
      <c r="A4" s="11"/>
      <c r="B4" s="11"/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>
        <f>SUM(F4:X4)</f>
        <v>0</v>
      </c>
      <c r="Z4" s="18">
        <f>Y4*B4</f>
        <v>0</v>
      </c>
      <c r="AA4" s="15">
        <f>C4-Z4</f>
        <v>0</v>
      </c>
      <c r="AB4" s="11"/>
    </row>
    <row r="5" spans="1:28" s="4" customFormat="1" x14ac:dyDescent="0.25">
      <c r="A5" s="5"/>
      <c r="B5" s="5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>
        <f>SUM(F5:X5)</f>
        <v>0</v>
      </c>
      <c r="Z5" s="19">
        <f>Y5*B5</f>
        <v>0</v>
      </c>
      <c r="AA5" s="16">
        <f>C5-Z5</f>
        <v>0</v>
      </c>
      <c r="AB5" s="5"/>
    </row>
    <row r="6" spans="1:28" s="4" customFormat="1" x14ac:dyDescent="0.25">
      <c r="A6" s="11"/>
      <c r="B6" s="11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>
        <f>SUM(F6:X6)</f>
        <v>0</v>
      </c>
      <c r="Z6" s="18">
        <f>Y6*B6</f>
        <v>0</v>
      </c>
      <c r="AA6" s="15">
        <f>C6-Z6</f>
        <v>0</v>
      </c>
      <c r="AB6" s="11"/>
    </row>
    <row r="7" spans="1:28" s="4" customFormat="1" x14ac:dyDescent="0.25">
      <c r="A7" s="5"/>
      <c r="B7" s="5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>
        <f>SUM(F7:X7)</f>
        <v>0</v>
      </c>
      <c r="Z7" s="19">
        <f>Y7*B7</f>
        <v>0</v>
      </c>
      <c r="AA7" s="16">
        <f>C7-Z7</f>
        <v>0</v>
      </c>
      <c r="AB7" s="5"/>
    </row>
    <row r="8" spans="1:28" s="4" customFormat="1" x14ac:dyDescent="0.25">
      <c r="A8" s="11"/>
      <c r="B8" s="11"/>
      <c r="C8" s="12"/>
      <c r="D8" s="12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SUM(F8:X8)</f>
        <v>0</v>
      </c>
      <c r="Z8" s="18">
        <f>Y8*B8</f>
        <v>0</v>
      </c>
      <c r="AA8" s="15">
        <f>C8-Z8</f>
        <v>0</v>
      </c>
      <c r="AB8" s="11"/>
    </row>
    <row r="9" spans="1:28" s="4" customFormat="1" x14ac:dyDescent="0.25">
      <c r="A9" s="5"/>
      <c r="B9" s="5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>
        <f>SUM(F9:X9)</f>
        <v>0</v>
      </c>
      <c r="Z9" s="19">
        <f>Y9*B9</f>
        <v>0</v>
      </c>
      <c r="AA9" s="16">
        <f>C9-Z9</f>
        <v>0</v>
      </c>
      <c r="AB9" s="5"/>
    </row>
    <row r="10" spans="1:28" s="4" customFormat="1" x14ac:dyDescent="0.25">
      <c r="A10" s="11"/>
      <c r="B10" s="11"/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>
        <f>SUM(F10:X10)</f>
        <v>0</v>
      </c>
      <c r="Z10" s="18">
        <f>Y10*B10</f>
        <v>0</v>
      </c>
      <c r="AA10" s="15">
        <f>C10-Z10</f>
        <v>0</v>
      </c>
      <c r="AB10" s="11"/>
    </row>
    <row r="11" spans="1:28" s="4" customFormat="1" x14ac:dyDescent="0.25">
      <c r="A11" s="5"/>
      <c r="B11" s="5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>
        <f>SUM(F11:X11)</f>
        <v>0</v>
      </c>
      <c r="Z11" s="19">
        <f>Y11*B11</f>
        <v>0</v>
      </c>
      <c r="AA11" s="16">
        <f>C11-Z11</f>
        <v>0</v>
      </c>
      <c r="AB11" s="5"/>
    </row>
    <row r="12" spans="1:28" s="4" customFormat="1" x14ac:dyDescent="0.25">
      <c r="A12" s="11"/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>SUM(F12:X12)</f>
        <v>0</v>
      </c>
      <c r="Z12" s="18">
        <f>Y12*B12</f>
        <v>0</v>
      </c>
      <c r="AA12" s="15">
        <f>C12-Z12</f>
        <v>0</v>
      </c>
      <c r="AB12" s="11"/>
    </row>
    <row r="13" spans="1:28" s="4" customFormat="1" x14ac:dyDescent="0.25">
      <c r="A13" s="5"/>
      <c r="B13" s="5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>
        <f>SUM(F13:X13)</f>
        <v>0</v>
      </c>
      <c r="Z13" s="19">
        <f>Y13*B13</f>
        <v>0</v>
      </c>
      <c r="AA13" s="16">
        <f>C13-Z13</f>
        <v>0</v>
      </c>
      <c r="AB13" s="5"/>
    </row>
    <row r="14" spans="1:28" s="4" customFormat="1" x14ac:dyDescent="0.25">
      <c r="A14" s="11"/>
      <c r="B14" s="11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>SUM(F14:X14)</f>
        <v>0</v>
      </c>
      <c r="Z14" s="18">
        <f>Y14*B14</f>
        <v>0</v>
      </c>
      <c r="AA14" s="15">
        <f>C14-Z14</f>
        <v>0</v>
      </c>
      <c r="AB14" s="11"/>
    </row>
    <row r="15" spans="1:28" s="4" customFormat="1" x14ac:dyDescent="0.25">
      <c r="A15" s="5"/>
      <c r="B15" s="5"/>
      <c r="C15" s="6"/>
      <c r="D15" s="6"/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>
        <f>SUM(F15:X15)</f>
        <v>0</v>
      </c>
      <c r="Z15" s="19">
        <f>Y15*B15</f>
        <v>0</v>
      </c>
      <c r="AA15" s="16">
        <f>C15-Z15</f>
        <v>0</v>
      </c>
      <c r="AB15" s="5"/>
    </row>
    <row r="16" spans="1:28" s="4" customFormat="1" x14ac:dyDescent="0.25">
      <c r="A16" s="11"/>
      <c r="B16" s="11"/>
      <c r="C16" s="12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>SUM(F16:X16)</f>
        <v>0</v>
      </c>
      <c r="Z16" s="18">
        <f>Y16*B16</f>
        <v>0</v>
      </c>
      <c r="AA16" s="15">
        <f>C16-Z16</f>
        <v>0</v>
      </c>
      <c r="AB16" s="11"/>
    </row>
    <row r="17" spans="1:28" s="4" customFormat="1" x14ac:dyDescent="0.25">
      <c r="A17" s="5"/>
      <c r="B17" s="5"/>
      <c r="C17" s="6"/>
      <c r="D17" s="6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f>SUM(F17:X17)</f>
        <v>0</v>
      </c>
      <c r="Z17" s="19">
        <f>Y17*B17</f>
        <v>0</v>
      </c>
      <c r="AA17" s="16">
        <f>C17-Z17</f>
        <v>0</v>
      </c>
      <c r="AB17" s="5"/>
    </row>
    <row r="18" spans="1:28" s="4" customFormat="1" x14ac:dyDescent="0.25">
      <c r="A18" s="11"/>
      <c r="B18" s="11"/>
      <c r="C18" s="12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>SUM(F18:X18)</f>
        <v>0</v>
      </c>
      <c r="Z18" s="18">
        <f>Y18*B18</f>
        <v>0</v>
      </c>
      <c r="AA18" s="15">
        <f>C18-Z18</f>
        <v>0</v>
      </c>
      <c r="AB18" s="11"/>
    </row>
    <row r="19" spans="1:28" s="4" customFormat="1" x14ac:dyDescent="0.25">
      <c r="A19" s="5"/>
      <c r="B19" s="5"/>
      <c r="C19" s="6"/>
      <c r="D19" s="6"/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>
        <f>SUM(F19:X19)</f>
        <v>0</v>
      </c>
      <c r="Z19" s="19">
        <f>Y19*B19</f>
        <v>0</v>
      </c>
      <c r="AA19" s="16">
        <f>C19-Z19</f>
        <v>0</v>
      </c>
      <c r="AB19" s="5"/>
    </row>
    <row r="20" spans="1:28" s="4" customFormat="1" x14ac:dyDescent="0.25">
      <c r="A20" s="11"/>
      <c r="B20" s="11"/>
      <c r="C20" s="12"/>
      <c r="D20" s="12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>SUM(F20:X20)</f>
        <v>0</v>
      </c>
      <c r="Z20" s="18">
        <f>Y20*B20</f>
        <v>0</v>
      </c>
      <c r="AA20" s="15">
        <f>C20-Z20</f>
        <v>0</v>
      </c>
      <c r="AB20" s="11"/>
    </row>
    <row r="21" spans="1:28" s="4" customFormat="1" x14ac:dyDescent="0.25">
      <c r="A21" s="5"/>
      <c r="B21" s="5"/>
      <c r="C21" s="6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>
        <f>SUM(F21:X21)</f>
        <v>0</v>
      </c>
      <c r="Z21" s="19">
        <f>Y21*B21</f>
        <v>0</v>
      </c>
      <c r="AA21" s="16">
        <f>C21-Z21</f>
        <v>0</v>
      </c>
      <c r="AB21" s="5"/>
    </row>
    <row r="22" spans="1:28" s="4" customFormat="1" x14ac:dyDescent="0.25">
      <c r="A22" s="11"/>
      <c r="B22" s="11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>
        <f>SUM(F22:X22)</f>
        <v>0</v>
      </c>
      <c r="Z22" s="18">
        <f>Y22*B22</f>
        <v>0</v>
      </c>
      <c r="AA22" s="15">
        <f>C22-Z22</f>
        <v>0</v>
      </c>
      <c r="AB22" s="11"/>
    </row>
    <row r="23" spans="1:28" s="4" customFormat="1" x14ac:dyDescent="0.25">
      <c r="A23" s="5"/>
      <c r="B23" s="5"/>
      <c r="C23" s="6"/>
      <c r="D23" s="6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>
        <f>SUM(F23:X23)</f>
        <v>0</v>
      </c>
      <c r="Z23" s="19">
        <f>Y23*B23</f>
        <v>0</v>
      </c>
      <c r="AA23" s="16">
        <f>C23-Z23</f>
        <v>0</v>
      </c>
      <c r="AB23" s="5"/>
    </row>
    <row r="24" spans="1:28" s="4" customFormat="1" x14ac:dyDescent="0.25">
      <c r="A24" s="11"/>
      <c r="B24" s="11"/>
      <c r="C24" s="12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>SUM(F24:X24)</f>
        <v>0</v>
      </c>
      <c r="Z24" s="18">
        <f>Y24*B24</f>
        <v>0</v>
      </c>
      <c r="AA24" s="15">
        <f>C24-Z24</f>
        <v>0</v>
      </c>
      <c r="AB24" s="11"/>
    </row>
    <row r="25" spans="1:28" s="4" customFormat="1" x14ac:dyDescent="0.25">
      <c r="A25" s="5"/>
      <c r="B25" s="5"/>
      <c r="C25" s="6"/>
      <c r="D25" s="6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>
        <f>SUM(F25:X25)</f>
        <v>0</v>
      </c>
      <c r="Z25" s="19">
        <f>Y25*B25</f>
        <v>0</v>
      </c>
      <c r="AA25" s="16">
        <f>C25-Z25</f>
        <v>0</v>
      </c>
      <c r="AB25" s="5"/>
    </row>
    <row r="26" spans="1:28" s="4" customFormat="1" x14ac:dyDescent="0.25">
      <c r="A26" s="11"/>
      <c r="B26" s="11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>SUM(F26:X26)</f>
        <v>0</v>
      </c>
      <c r="Z26" s="18">
        <f>Y26*B26</f>
        <v>0</v>
      </c>
      <c r="AA26" s="15">
        <f>C26-Z26</f>
        <v>0</v>
      </c>
      <c r="AB26" s="11"/>
    </row>
    <row r="27" spans="1:28" s="4" customFormat="1" x14ac:dyDescent="0.25">
      <c r="A27" s="5"/>
      <c r="B27" s="5"/>
      <c r="C27" s="6"/>
      <c r="D27" s="6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>
        <f>SUM(F27:X27)</f>
        <v>0</v>
      </c>
      <c r="Z27" s="19">
        <f>Y27*B27</f>
        <v>0</v>
      </c>
      <c r="AA27" s="16">
        <f>C27-Z27</f>
        <v>0</v>
      </c>
      <c r="AB27" s="5"/>
    </row>
    <row r="28" spans="1:28" s="4" customFormat="1" x14ac:dyDescent="0.25">
      <c r="A28" s="11"/>
      <c r="B28" s="11"/>
      <c r="C28" s="12"/>
      <c r="D28" s="12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>SUM(F28:X28)</f>
        <v>0</v>
      </c>
      <c r="Z28" s="18">
        <f>Y28*B28</f>
        <v>0</v>
      </c>
      <c r="AA28" s="15">
        <f>C28-Z28</f>
        <v>0</v>
      </c>
      <c r="AB28" s="11"/>
    </row>
    <row r="29" spans="1:28" s="4" customFormat="1" x14ac:dyDescent="0.25">
      <c r="A29" s="5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>
        <f>SUM(F29:X29)</f>
        <v>0</v>
      </c>
      <c r="Z29" s="19">
        <f>Y29*B29</f>
        <v>0</v>
      </c>
      <c r="AA29" s="16">
        <f>C29-Z29</f>
        <v>0</v>
      </c>
      <c r="AB29" s="5"/>
    </row>
    <row r="30" spans="1:28" s="4" customFormat="1" x14ac:dyDescent="0.25">
      <c r="A30" s="11"/>
      <c r="B30" s="11"/>
      <c r="C30" s="12"/>
      <c r="D30" s="12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>SUM(F30:X30)</f>
        <v>0</v>
      </c>
      <c r="Z30" s="18">
        <f>Y30*B30</f>
        <v>0</v>
      </c>
      <c r="AA30" s="15">
        <f>C30-Z30</f>
        <v>0</v>
      </c>
      <c r="AB30" s="11"/>
    </row>
    <row r="31" spans="1:28" s="4" customFormat="1" x14ac:dyDescent="0.25">
      <c r="A31" s="5"/>
      <c r="B31" s="5"/>
      <c r="C31" s="6"/>
      <c r="D31" s="6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>
        <f>SUM(F31:X31)</f>
        <v>0</v>
      </c>
      <c r="Z31" s="19">
        <f>Y31*B31</f>
        <v>0</v>
      </c>
      <c r="AA31" s="16">
        <f>C31-Z31</f>
        <v>0</v>
      </c>
      <c r="AB31" s="5"/>
    </row>
    <row r="32" spans="1:28" s="4" customFormat="1" x14ac:dyDescent="0.25">
      <c r="A32" s="11"/>
      <c r="B32" s="11"/>
      <c r="C32" s="12"/>
      <c r="D32" s="12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>
        <f>SUM(F32:X32)</f>
        <v>0</v>
      </c>
      <c r="Z32" s="18">
        <f>Y32*B32</f>
        <v>0</v>
      </c>
      <c r="AA32" s="15">
        <f>C32-Z32</f>
        <v>0</v>
      </c>
      <c r="AB32" s="11"/>
    </row>
    <row r="33" spans="1:28" s="4" customFormat="1" x14ac:dyDescent="0.25">
      <c r="A33" s="5"/>
      <c r="B33" s="5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>
        <f>SUM(F33:X33)</f>
        <v>0</v>
      </c>
      <c r="Z33" s="19">
        <f>Y33*B33</f>
        <v>0</v>
      </c>
      <c r="AA33" s="16">
        <f>C33-Z33</f>
        <v>0</v>
      </c>
      <c r="AB33" s="5"/>
    </row>
    <row r="34" spans="1:28" s="4" customFormat="1" x14ac:dyDescent="0.25">
      <c r="A34" s="11"/>
      <c r="B34" s="11"/>
      <c r="C34" s="12"/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>
        <f>SUM(F34:X34)</f>
        <v>0</v>
      </c>
      <c r="Z34" s="18">
        <f>Y34*B34</f>
        <v>0</v>
      </c>
      <c r="AA34" s="15">
        <f>C34-Z34</f>
        <v>0</v>
      </c>
      <c r="AB34" s="11"/>
    </row>
    <row r="35" spans="1:28" s="4" customFormat="1" x14ac:dyDescent="0.25">
      <c r="A35" s="5"/>
      <c r="B35" s="5"/>
      <c r="C35" s="6"/>
      <c r="D35" s="6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>
        <f>SUM(F35:X35)</f>
        <v>0</v>
      </c>
      <c r="Z35" s="19">
        <f>Y35*B35</f>
        <v>0</v>
      </c>
      <c r="AA35" s="16">
        <f>C35-Z35</f>
        <v>0</v>
      </c>
      <c r="AB35" s="5"/>
    </row>
    <row r="36" spans="1:28" s="4" customFormat="1" x14ac:dyDescent="0.25">
      <c r="A36" s="11"/>
      <c r="B36" s="11"/>
      <c r="C36" s="12"/>
      <c r="D36" s="12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>
        <f>SUM(F36:X36)</f>
        <v>0</v>
      </c>
      <c r="Z36" s="18">
        <f>Y36*B36</f>
        <v>0</v>
      </c>
      <c r="AA36" s="15">
        <f>C36-Z36</f>
        <v>0</v>
      </c>
      <c r="AB36" s="11"/>
    </row>
    <row r="37" spans="1:28" s="4" customFormat="1" x14ac:dyDescent="0.25">
      <c r="A37" s="5"/>
      <c r="B37" s="5"/>
      <c r="C37" s="6"/>
      <c r="D37" s="6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>
        <f>SUM(F37:X37)</f>
        <v>0</v>
      </c>
      <c r="Z37" s="19">
        <f>Y37*B37</f>
        <v>0</v>
      </c>
      <c r="AA37" s="16">
        <f>C37-Z37</f>
        <v>0</v>
      </c>
      <c r="AB37" s="5"/>
    </row>
    <row r="38" spans="1:28" s="4" customFormat="1" x14ac:dyDescent="0.25">
      <c r="A38" s="11"/>
      <c r="B38" s="11"/>
      <c r="C38" s="12"/>
      <c r="D38" s="12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>
        <f>SUM(F38:X38)</f>
        <v>0</v>
      </c>
      <c r="Z38" s="18">
        <f>Y38*B38</f>
        <v>0</v>
      </c>
      <c r="AA38" s="15">
        <f>C38-Z38</f>
        <v>0</v>
      </c>
      <c r="AB38" s="11"/>
    </row>
    <row r="39" spans="1:28" s="4" customFormat="1" x14ac:dyDescent="0.25">
      <c r="A39" s="5"/>
      <c r="B39" s="5"/>
      <c r="C39" s="6"/>
      <c r="D39" s="6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>
        <f>SUM(F39:X39)</f>
        <v>0</v>
      </c>
      <c r="Z39" s="19">
        <f>Y39*B39</f>
        <v>0</v>
      </c>
      <c r="AA39" s="16">
        <f>C39-Z39</f>
        <v>0</v>
      </c>
      <c r="AB39" s="5"/>
    </row>
    <row r="40" spans="1:28" s="4" customFormat="1" x14ac:dyDescent="0.25">
      <c r="A40" s="11"/>
      <c r="B40" s="11"/>
      <c r="C40" s="12"/>
      <c r="D40" s="12"/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>
        <f>SUM(F40:X40)</f>
        <v>0</v>
      </c>
      <c r="Z40" s="18">
        <f>Y40*B40</f>
        <v>0</v>
      </c>
      <c r="AA40" s="15">
        <f>C40-Z40</f>
        <v>0</v>
      </c>
      <c r="AB40" s="11"/>
    </row>
    <row r="41" spans="1:28" s="4" customFormat="1" x14ac:dyDescent="0.25">
      <c r="A41" s="5"/>
      <c r="B41" s="5"/>
      <c r="C41" s="6"/>
      <c r="D41" s="6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>
        <f>SUM(F41:X41)</f>
        <v>0</v>
      </c>
      <c r="Z41" s="19">
        <f>Y41*B41</f>
        <v>0</v>
      </c>
      <c r="AA41" s="16">
        <f>C41-Z41</f>
        <v>0</v>
      </c>
      <c r="AB41" s="5"/>
    </row>
    <row r="42" spans="1:28" s="4" customFormat="1" x14ac:dyDescent="0.25">
      <c r="A42" s="11"/>
      <c r="B42" s="11"/>
      <c r="C42" s="12"/>
      <c r="D42" s="12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f>SUM(F42:X42)</f>
        <v>0</v>
      </c>
      <c r="Z42" s="18">
        <f>Y42*B42</f>
        <v>0</v>
      </c>
      <c r="AA42" s="15">
        <f>C42-Z42</f>
        <v>0</v>
      </c>
      <c r="AB42" s="11"/>
    </row>
    <row r="43" spans="1:28" s="4" customFormat="1" x14ac:dyDescent="0.25">
      <c r="A43" s="5"/>
      <c r="B43" s="5"/>
      <c r="C43" s="6"/>
      <c r="D43" s="6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>
        <f>SUM(F43:X43)</f>
        <v>0</v>
      </c>
      <c r="Z43" s="19">
        <f>Y43*B43</f>
        <v>0</v>
      </c>
      <c r="AA43" s="16">
        <f>C43-Z43</f>
        <v>0</v>
      </c>
      <c r="AB43" s="5"/>
    </row>
    <row r="44" spans="1:28" s="4" customFormat="1" x14ac:dyDescent="0.25">
      <c r="A44" s="11"/>
      <c r="B44" s="11"/>
      <c r="C44" s="12"/>
      <c r="D44" s="12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>
        <f>SUM(F44:X44)</f>
        <v>0</v>
      </c>
      <c r="Z44" s="18">
        <f>Y44*B44</f>
        <v>0</v>
      </c>
      <c r="AA44" s="15">
        <f>C44-Z44</f>
        <v>0</v>
      </c>
      <c r="AB44" s="11"/>
    </row>
    <row r="45" spans="1:28" s="4" customFormat="1" x14ac:dyDescent="0.25">
      <c r="A45" s="5"/>
      <c r="B45" s="5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>
        <f>SUM(F45:X45)</f>
        <v>0</v>
      </c>
      <c r="Z45" s="19">
        <f>Y45*B45</f>
        <v>0</v>
      </c>
      <c r="AA45" s="16">
        <f>C45-Z45</f>
        <v>0</v>
      </c>
      <c r="AB45" s="5"/>
    </row>
    <row r="46" spans="1:28" s="4" customFormat="1" x14ac:dyDescent="0.25">
      <c r="A46" s="11"/>
      <c r="B46" s="11"/>
      <c r="C46" s="12"/>
      <c r="D46" s="12"/>
      <c r="E46" s="12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>
        <f>SUM(F46:X46)</f>
        <v>0</v>
      </c>
      <c r="Z46" s="18">
        <f>Y46*B46</f>
        <v>0</v>
      </c>
      <c r="AA46" s="15">
        <f>C46-Z46</f>
        <v>0</v>
      </c>
      <c r="AB46" s="11"/>
    </row>
    <row r="47" spans="1:28" s="4" customFormat="1" x14ac:dyDescent="0.25">
      <c r="A47" s="5"/>
      <c r="B47" s="5"/>
      <c r="C47" s="6"/>
      <c r="D47" s="6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>
        <f>SUM(F47:X47)</f>
        <v>0</v>
      </c>
      <c r="Z47" s="19">
        <f>Y47*B47</f>
        <v>0</v>
      </c>
      <c r="AA47" s="16">
        <f>C47-Z47</f>
        <v>0</v>
      </c>
      <c r="AB47" s="5"/>
    </row>
    <row r="48" spans="1:28" s="4" customFormat="1" x14ac:dyDescent="0.25">
      <c r="A48" s="11"/>
      <c r="B48" s="11"/>
      <c r="C48" s="12"/>
      <c r="D48" s="12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>
        <f>SUM(F48:X48)</f>
        <v>0</v>
      </c>
      <c r="Z48" s="18">
        <f>Y48*B48</f>
        <v>0</v>
      </c>
      <c r="AA48" s="15">
        <f>C48-Z48</f>
        <v>0</v>
      </c>
      <c r="AB48" s="11"/>
    </row>
    <row r="49" spans="1:28" s="4" customFormat="1" x14ac:dyDescent="0.25">
      <c r="A49" s="5"/>
      <c r="B49" s="5"/>
      <c r="C49" s="6"/>
      <c r="D49" s="6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>
        <f>SUM(F49:X49)</f>
        <v>0</v>
      </c>
      <c r="Z49" s="19">
        <f>Y49*B49</f>
        <v>0</v>
      </c>
      <c r="AA49" s="16">
        <f>C49-Z49</f>
        <v>0</v>
      </c>
      <c r="AB49" s="5"/>
    </row>
    <row r="50" spans="1:28" s="4" customFormat="1" x14ac:dyDescent="0.25">
      <c r="A50" s="11"/>
      <c r="B50" s="11"/>
      <c r="C50" s="12"/>
      <c r="D50" s="12"/>
      <c r="E50" s="12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>
        <f>SUM(F50:X50)</f>
        <v>0</v>
      </c>
      <c r="Z50" s="18">
        <f>Y50*B50</f>
        <v>0</v>
      </c>
      <c r="AA50" s="15">
        <f>C50-Z50</f>
        <v>0</v>
      </c>
      <c r="AB50" s="11"/>
    </row>
    <row r="51" spans="1:28" s="4" customFormat="1" x14ac:dyDescent="0.25">
      <c r="A51" s="5"/>
      <c r="B51" s="5"/>
      <c r="C51" s="6"/>
      <c r="D51" s="6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>
        <f>SUM(F51:X51)</f>
        <v>0</v>
      </c>
      <c r="Z51" s="19">
        <f>Y51*B51</f>
        <v>0</v>
      </c>
      <c r="AA51" s="16">
        <f>C51-Z51</f>
        <v>0</v>
      </c>
      <c r="AB51" s="5"/>
    </row>
    <row r="52" spans="1:28" s="4" customFormat="1" x14ac:dyDescent="0.25">
      <c r="A52" s="11"/>
      <c r="B52" s="11"/>
      <c r="C52" s="12"/>
      <c r="D52" s="12"/>
      <c r="E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>
        <f>SUM(F52:X52)</f>
        <v>0</v>
      </c>
      <c r="Z52" s="18">
        <f>Y52*B52</f>
        <v>0</v>
      </c>
      <c r="AA52" s="15">
        <f>C52-Z52</f>
        <v>0</v>
      </c>
      <c r="AB52" s="11"/>
    </row>
    <row r="53" spans="1:28" s="4" customFormat="1" x14ac:dyDescent="0.25">
      <c r="A53" s="5"/>
      <c r="B53" s="5"/>
      <c r="C53" s="6"/>
      <c r="D53" s="6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>
        <f>SUM(F53:X53)</f>
        <v>0</v>
      </c>
      <c r="Z53" s="19">
        <f>Y53*B53</f>
        <v>0</v>
      </c>
      <c r="AA53" s="16">
        <f>C53-Z53</f>
        <v>0</v>
      </c>
      <c r="AB53" s="5"/>
    </row>
    <row r="54" spans="1:28" s="4" customFormat="1" x14ac:dyDescent="0.25">
      <c r="A54" s="11"/>
      <c r="B54" s="11"/>
      <c r="C54" s="12"/>
      <c r="D54" s="12"/>
      <c r="E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>
        <f>SUM(F54:X54)</f>
        <v>0</v>
      </c>
      <c r="Z54" s="18">
        <f>Y54*B54</f>
        <v>0</v>
      </c>
      <c r="AA54" s="15">
        <f>C54-Z54</f>
        <v>0</v>
      </c>
      <c r="AB54" s="11"/>
    </row>
    <row r="55" spans="1:28" s="4" customFormat="1" x14ac:dyDescent="0.25">
      <c r="A55" s="5"/>
      <c r="B55" s="5"/>
      <c r="C55" s="6"/>
      <c r="D55" s="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>
        <f>SUM(F55:X55)</f>
        <v>0</v>
      </c>
      <c r="Z55" s="19">
        <f>Y55*B55</f>
        <v>0</v>
      </c>
      <c r="AA55" s="16">
        <f>C55-Z55</f>
        <v>0</v>
      </c>
      <c r="AB55" s="5"/>
    </row>
    <row r="56" spans="1:28" s="4" customFormat="1" x14ac:dyDescent="0.25">
      <c r="A56" s="11"/>
      <c r="B56" s="11"/>
      <c r="C56" s="12"/>
      <c r="D56" s="12"/>
      <c r="E56" s="12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>
        <f>SUM(F56:X56)</f>
        <v>0</v>
      </c>
      <c r="Z56" s="18">
        <f>Y56*B56</f>
        <v>0</v>
      </c>
      <c r="AA56" s="15">
        <f>C56-Z56</f>
        <v>0</v>
      </c>
      <c r="AB56" s="11"/>
    </row>
    <row r="57" spans="1:28" s="4" customFormat="1" x14ac:dyDescent="0.25">
      <c r="A57" s="5"/>
      <c r="B57" s="5"/>
      <c r="C57" s="6"/>
      <c r="D57" s="6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>
        <f>SUM(F57:X57)</f>
        <v>0</v>
      </c>
      <c r="Z57" s="19">
        <f>Y57*B57</f>
        <v>0</v>
      </c>
      <c r="AA57" s="16">
        <f>C57-Z57</f>
        <v>0</v>
      </c>
      <c r="AB57" s="5"/>
    </row>
    <row r="58" spans="1:28" s="4" customFormat="1" x14ac:dyDescent="0.25">
      <c r="A58" s="11"/>
      <c r="B58" s="11"/>
      <c r="C58" s="12"/>
      <c r="D58" s="12"/>
      <c r="E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>
        <f>SUM(F58:X58)</f>
        <v>0</v>
      </c>
      <c r="Z58" s="18">
        <f>Y58*B58</f>
        <v>0</v>
      </c>
      <c r="AA58" s="15">
        <f>C58-Z58</f>
        <v>0</v>
      </c>
      <c r="AB58" s="11"/>
    </row>
    <row r="59" spans="1:28" s="4" customFormat="1" x14ac:dyDescent="0.25">
      <c r="A59" s="5"/>
      <c r="B59" s="5"/>
      <c r="C59" s="6"/>
      <c r="D59" s="6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>
        <f>SUM(F59:X59)</f>
        <v>0</v>
      </c>
      <c r="Z59" s="19">
        <f>Y59*B59</f>
        <v>0</v>
      </c>
      <c r="AA59" s="16">
        <f>C59-Z59</f>
        <v>0</v>
      </c>
      <c r="AB59" s="5"/>
    </row>
    <row r="60" spans="1:28" s="4" customFormat="1" x14ac:dyDescent="0.25">
      <c r="A60" s="11"/>
      <c r="B60" s="11"/>
      <c r="C60" s="12"/>
      <c r="D60" s="12"/>
      <c r="E60" s="1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>
        <f>SUM(F60:X60)</f>
        <v>0</v>
      </c>
      <c r="Z60" s="18">
        <f>Y60*B60</f>
        <v>0</v>
      </c>
      <c r="AA60" s="15">
        <f>C60-Z60</f>
        <v>0</v>
      </c>
      <c r="AB60" s="11"/>
    </row>
    <row r="61" spans="1:28" s="4" customFormat="1" x14ac:dyDescent="0.25">
      <c r="A61" s="5"/>
      <c r="B61" s="5"/>
      <c r="C61" s="6"/>
      <c r="D61" s="6"/>
      <c r="E61" s="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>
        <f>SUM(F61:X61)</f>
        <v>0</v>
      </c>
      <c r="Z61" s="19">
        <f>Y61*B61</f>
        <v>0</v>
      </c>
      <c r="AA61" s="16">
        <f>C61-Z61</f>
        <v>0</v>
      </c>
      <c r="AB61" s="5"/>
    </row>
    <row r="62" spans="1:28" s="4" customFormat="1" x14ac:dyDescent="0.25">
      <c r="A62" s="11"/>
      <c r="B62" s="11"/>
      <c r="C62" s="12"/>
      <c r="D62" s="12"/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>
        <f>SUM(F62:X62)</f>
        <v>0</v>
      </c>
      <c r="Z62" s="18">
        <f>Y62*B62</f>
        <v>0</v>
      </c>
      <c r="AA62" s="15">
        <f>C62-Z62</f>
        <v>0</v>
      </c>
      <c r="AB62" s="11"/>
    </row>
    <row r="63" spans="1:28" s="4" customFormat="1" x14ac:dyDescent="0.25">
      <c r="C63" s="8"/>
      <c r="D63" s="8"/>
      <c r="E63" s="8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20"/>
      <c r="AA63" s="10"/>
    </row>
    <row r="64" spans="1:28" s="4" customFormat="1" x14ac:dyDescent="0.25">
      <c r="A64"/>
      <c r="B64"/>
      <c r="C64" s="3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2"/>
      <c r="AB64"/>
    </row>
    <row r="65" spans="1:28" s="4" customFormat="1" x14ac:dyDescent="0.25">
      <c r="A65"/>
      <c r="B65"/>
      <c r="C65" s="3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2"/>
      <c r="AB65"/>
    </row>
  </sheetData>
  <autoFilter ref="A1:AB62" xr:uid="{00000000-0009-0000-0000-000000000000}"/>
  <sortState xmlns:xlrd2="http://schemas.microsoft.com/office/spreadsheetml/2017/richdata2" ref="A2:AA60">
    <sortCondition ref="A2:A60"/>
  </sortState>
  <conditionalFormatting sqref="AA4:AA62 Y2:Y3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</vt:lpstr>
    </vt:vector>
  </TitlesOfParts>
  <Company>West Virginia University - Student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M. Duvall</dc:creator>
  <cp:lastModifiedBy>David Shoemaker</cp:lastModifiedBy>
  <dcterms:created xsi:type="dcterms:W3CDTF">2013-11-18T13:33:37Z</dcterms:created>
  <dcterms:modified xsi:type="dcterms:W3CDTF">2021-05-05T13:38:03Z</dcterms:modified>
</cp:coreProperties>
</file>